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<sst xmlns="http://schemas.openxmlformats.org/spreadsheetml/2006/main" count="16" uniqueCount="16">
  <si>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Tuition fees-School Students                                                     </t>
  </si>
  <si>
    <t xml:space="preserve">Tuition fees-College Students                                                    </t>
  </si>
  <si>
    <t xml:space="preserve">Tuition fees-Engineering Courses                                           </t>
  </si>
  <si>
    <t xml:space="preserve">Examination fees                                                                         </t>
  </si>
  <si>
    <t xml:space="preserve">Uniforms and Stitching Charges                                                </t>
  </si>
  <si>
    <t xml:space="preserve">Annual day and Meeting expenses                                                                 </t>
  </si>
  <si>
    <t xml:space="preserve">Local Conveyance                                                                                              </t>
  </si>
  <si>
    <t xml:space="preserve">Office Maintenance                                                                                          </t>
  </si>
  <si>
    <t xml:space="preserve">Postage Expenses                                                                                               </t>
  </si>
  <si>
    <t xml:space="preserve">Printing and Stationeries                                                                                   </t>
  </si>
  <si>
    <t xml:space="preserve">Bank Charges                                                                                                    </t>
  </si>
  <si>
    <t xml:space="preserve">Salaries for 4 teaches and 1 project coordinator                                             </t>
  </si>
  <si>
    <t xml:space="preserve">Medical Expenses                                                                                             </t>
  </si>
  <si>
    <t xml:space="preserve">Text books and stationery for students                                   </t>
  </si>
  <si>
    <t>Total Current Expenses</t>
  </si>
  <si>
    <t>Sowbhagya Current Expenses from April 1 2007 to Sept 30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</si>
</sst>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2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6.8515625" style="0" bestFit="1" customWidth="1"/>
  </cols>
  <sheetData>
    <row r="1" spans="1:2" ht="13.5" thickBot="1">
      <c r="A1" s="8" t="s">
        <v>15</v>
      </c>
      <c r="B1" s="9"/>
    </row>
    <row r="2" spans="1:2" ht="15.75">
      <c r="A2" s="2" t="s">
        <v>13</v>
      </c>
      <c r="B2" s="3">
        <v>30489</v>
      </c>
    </row>
    <row r="3" spans="1:2" ht="15.75">
      <c r="A3" s="4" t="s">
        <v>0</v>
      </c>
      <c r="B3" s="5">
        <v>83093</v>
      </c>
    </row>
    <row r="4" spans="1:2" ht="15.75">
      <c r="A4" s="4" t="s">
        <v>1</v>
      </c>
      <c r="B4" s="5">
        <v>31529</v>
      </c>
    </row>
    <row r="5" spans="1:2" ht="15.75">
      <c r="A5" s="4" t="s">
        <v>2</v>
      </c>
      <c r="B5" s="5">
        <v>270975</v>
      </c>
    </row>
    <row r="6" spans="1:2" ht="15.75">
      <c r="A6" s="4" t="s">
        <v>3</v>
      </c>
      <c r="B6" s="5">
        <v>6380</v>
      </c>
    </row>
    <row r="7" spans="1:2" ht="15.75">
      <c r="A7" s="4" t="s">
        <v>4</v>
      </c>
      <c r="B7" s="5">
        <v>22088</v>
      </c>
    </row>
    <row r="8" spans="1:2" ht="15.75">
      <c r="A8" s="4" t="s">
        <v>5</v>
      </c>
      <c r="B8" s="5">
        <v>36555</v>
      </c>
    </row>
    <row r="9" spans="1:2" ht="15.75">
      <c r="A9" s="4" t="s">
        <v>6</v>
      </c>
      <c r="B9" s="5">
        <v>115</v>
      </c>
    </row>
    <row r="10" spans="1:2" ht="15.75">
      <c r="A10" s="4" t="s">
        <v>7</v>
      </c>
      <c r="B10" s="5">
        <v>3669</v>
      </c>
    </row>
    <row r="11" spans="1:2" ht="15.75">
      <c r="A11" s="4" t="s">
        <v>8</v>
      </c>
      <c r="B11" s="5">
        <v>465</v>
      </c>
    </row>
    <row r="12" spans="1:2" ht="15.75">
      <c r="A12" s="4" t="s">
        <v>9</v>
      </c>
      <c r="B12" s="5">
        <v>2879</v>
      </c>
    </row>
    <row r="13" spans="1:2" ht="15.75">
      <c r="A13" s="4" t="s">
        <v>10</v>
      </c>
      <c r="B13" s="5">
        <v>2141</v>
      </c>
    </row>
    <row r="14" spans="1:2" ht="15.75">
      <c r="A14" s="4" t="s">
        <v>11</v>
      </c>
      <c r="B14" s="5">
        <v>52000</v>
      </c>
    </row>
    <row r="15" spans="1:2" ht="16.5" thickBot="1">
      <c r="A15" s="6" t="s">
        <v>12</v>
      </c>
      <c r="B15" s="7">
        <v>3500</v>
      </c>
    </row>
    <row r="16" spans="1:2" ht="16.5" thickBot="1">
      <c r="A16" s="10" t="s">
        <v>14</v>
      </c>
      <c r="B16" s="11">
        <f>SUM(B2:B15)</f>
        <v>545878</v>
      </c>
    </row>
    <row r="17" ht="15.75">
      <c r="B17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Shreyas the Great</dc:creator>
  <cp:keywords/>
  <dc:description/>
  <cp:lastModifiedBy>Shreyas the Great</cp:lastModifiedBy>
  <dcterms:created xsi:type="dcterms:W3CDTF">2007-10-31T00:58:47Z</dcterms:created>
  <dcterms:modified xsi:type="dcterms:W3CDTF">2007-11-20T16:33:02Z</dcterms:modified>
  <cp:category/>
  <cp:version/>
  <cp:contentType/>
  <cp:contentStatus/>
</cp:coreProperties>
</file>