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ighstart Eng-urban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<sst xmlns="http://schemas.openxmlformats.org/spreadsheetml/2006/main" count="22" uniqueCount="22">
  <si>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Project Steward- Lakshmi</t>
  </si>
  <si>
    <t>Project Guide - Lakshmi Suryanarayanan</t>
  </si>
  <si>
    <t>Project Funding- India International Children's Fund</t>
  </si>
  <si>
    <t xml:space="preserve">Participants- Asha Balwadi and primary teachers in Chennai, Sangamam -Poondi, Little flower, </t>
  </si>
  <si>
    <t>any other free school teacher who wishes to participate</t>
  </si>
  <si>
    <t>Sno</t>
  </si>
  <si>
    <t>Heads for expenditure</t>
  </si>
  <si>
    <t>Sub Heads of espenditure</t>
  </si>
  <si>
    <t>Proposed Budget June 2006 to May 2007 sub heads</t>
  </si>
  <si>
    <t>Notes</t>
  </si>
  <si>
    <t>I</t>
  </si>
  <si>
    <t>Honorariums including conveyance charges for personnel</t>
  </si>
  <si>
    <t xml:space="preserve">Resource persons - 2 numbers @ Rs300 per session 4 saturdays a month and 10 months </t>
  </si>
  <si>
    <t>Lakshmi Balasubramaniam and lalitha R</t>
  </si>
  <si>
    <t>II</t>
  </si>
  <si>
    <t>Teaching aids</t>
  </si>
  <si>
    <t xml:space="preserve">Materials for Teaching Aids making </t>
  </si>
  <si>
    <t>Rs 20 per participant per session</t>
  </si>
  <si>
    <t>III</t>
  </si>
  <si>
    <t>Conveyance for Project Guide if necessary</t>
  </si>
  <si>
    <t>If sessions are held in places other than Besant Nagar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</si>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</sst>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E20" sqref="E20"/>
    </sheetView>
  </sheetViews>
  <sheetFormatPr defaultColWidth="9.140625" defaultRowHeight="12.75"/>
  <cols>
    <col min="2" max="2" width="7.7109375" style="0" customWidth="1"/>
    <col min="3" max="3" width="24.28125" style="0" customWidth="1"/>
    <col min="4" max="4" width="13.57421875" style="0" customWidth="1"/>
    <col min="5" max="5" width="29.28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B5" s="1" t="s">
        <v>4</v>
      </c>
    </row>
    <row r="6" spans="1:5" ht="63.75">
      <c r="A6" s="2" t="s">
        <v>5</v>
      </c>
      <c r="B6" s="3" t="s">
        <v>6</v>
      </c>
      <c r="C6" s="4" t="s">
        <v>7</v>
      </c>
      <c r="D6" s="5" t="s">
        <v>8</v>
      </c>
      <c r="E6" s="5" t="s">
        <v>9</v>
      </c>
    </row>
    <row r="7" spans="1:5" ht="12.75">
      <c r="A7" s="5" t="s">
        <v>10</v>
      </c>
      <c r="B7" s="6" t="s">
        <v>11</v>
      </c>
      <c r="C7" s="7"/>
      <c r="D7" s="8"/>
      <c r="E7" s="8"/>
    </row>
    <row r="8" spans="1:5" ht="51">
      <c r="A8" s="9"/>
      <c r="B8" s="9"/>
      <c r="C8" s="10" t="s">
        <v>12</v>
      </c>
      <c r="D8" s="9">
        <f>2*300*4*10</f>
        <v>24000</v>
      </c>
      <c r="E8" s="11" t="s">
        <v>13</v>
      </c>
    </row>
    <row r="9" spans="1:5" ht="12.75">
      <c r="A9" s="12" t="s">
        <v>14</v>
      </c>
      <c r="B9" s="13" t="s">
        <v>15</v>
      </c>
      <c r="C9" s="10"/>
      <c r="D9" s="9"/>
      <c r="E9" s="11"/>
    </row>
    <row r="10" spans="1:5" ht="25.5">
      <c r="A10" s="9"/>
      <c r="B10" s="9"/>
      <c r="C10" s="11" t="s">
        <v>16</v>
      </c>
      <c r="D10" s="9">
        <v>24000</v>
      </c>
      <c r="E10" s="9" t="s">
        <v>17</v>
      </c>
    </row>
    <row r="11" spans="1:5" ht="12.75">
      <c r="A11" s="12" t="s">
        <v>18</v>
      </c>
      <c r="B11" s="13" t="s">
        <v>19</v>
      </c>
      <c r="C11" s="9"/>
      <c r="D11" s="9"/>
      <c r="E11" s="9"/>
    </row>
    <row r="12" spans="1:5" ht="25.5">
      <c r="A12" s="9"/>
      <c r="B12" s="9"/>
      <c r="C12" s="9"/>
      <c r="D12" s="9">
        <v>2000</v>
      </c>
      <c r="E12" s="11" t="s">
        <v>20</v>
      </c>
    </row>
    <row r="13" spans="1:5" ht="12.75">
      <c r="A13" s="9"/>
      <c r="B13" s="9"/>
      <c r="C13" s="13" t="s">
        <v>21</v>
      </c>
      <c r="D13" s="13">
        <f>SUM(D8:D12)</f>
        <v>50000</v>
      </c>
      <c r="E13" s="9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Solnet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rajendra</dc:creator>
  <cp:keywords/>
  <dc:description/>
  <cp:lastModifiedBy>rajendra</cp:lastModifiedBy>
  <dcterms:created xsi:type="dcterms:W3CDTF">2006-07-08T08:38:43Z</dcterms:created>
  <dcterms:modified xsi:type="dcterms:W3CDTF">2006-07-08T08:39:25Z</dcterms:modified>
  <cp:category/>
  <cp:version/>
  <cp:contentType/>
  <cp:contentStatus/>
</cp:coreProperties>
</file>