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9340" windowHeight="1286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<sst xmlns="http://schemas.openxmlformats.org/spreadsheetml/2006/main" count="23" uniqueCount="22">
  <si>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Items</t>
  </si>
  <si>
    <t xml:space="preserve"> </t>
  </si>
  <si>
    <t>Two teachers@ Rs.5000 per month</t>
  </si>
  <si>
    <t>One teacher @ Rs 4000 per month                48,000</t>
  </si>
  <si>
    <t>One teacher @ Rs 3500 per month                42,000</t>
  </si>
  <si>
    <t>Books and periodicals</t>
  </si>
  <si>
    <t>Children's welfare and food</t>
  </si>
  <si>
    <t>Administration and Establishment</t>
  </si>
  <si>
    <t>Repairs and maintenance</t>
  </si>
  <si>
    <t>Accounting and auditing</t>
  </si>
  <si>
    <t>Communication and computer costs</t>
  </si>
  <si>
    <t>Contribution to SEE</t>
  </si>
  <si>
    <t>Contingencies</t>
  </si>
  <si>
    <t>TOTAL</t>
  </si>
  <si>
    <t>Food</t>
  </si>
  <si>
    <t xml:space="preserve">Welfare </t>
  </si>
  <si>
    <t>Health</t>
  </si>
  <si>
    <t>Annual Amount</t>
  </si>
  <si>
    <t>Stationery and craft</t>
  </si>
  <si>
    <t>Educational materials</t>
  </si>
  <si>
    <t>One teacher@Rs. 6000 per month</t>
  </si>
  <si>
    <t>Salaries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</si>
</sst>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M13" sqref="M13"/>
    </sheetView>
  </sheetViews>
  <sheetFormatPr defaultColWidth="11.421875" defaultRowHeight="12.75"/>
  <cols>
    <col min="1" max="1" width="3.8515625" style="2" customWidth="1"/>
    <col min="2" max="6" width="8.8515625" style="2" customWidth="1"/>
    <col min="7" max="7" width="15.421875" style="2" bestFit="1" customWidth="1"/>
    <col min="8" max="16384" width="8.8515625" style="2" customWidth="1"/>
  </cols>
  <sheetData>
    <row r="2" spans="2:7" ht="15">
      <c r="B2" s="1" t="s">
        <v>0</v>
      </c>
      <c r="D2" s="2" t="s">
        <v>1</v>
      </c>
      <c r="F2" s="2" t="s">
        <v>1</v>
      </c>
      <c r="G2" s="1" t="s">
        <v>17</v>
      </c>
    </row>
    <row r="3" ht="15">
      <c r="B3" s="2" t="s">
        <v>21</v>
      </c>
    </row>
    <row r="4" spans="3:7" ht="15">
      <c r="C4" s="2" t="s">
        <v>20</v>
      </c>
      <c r="G4" s="3">
        <v>72000</v>
      </c>
    </row>
    <row r="5" spans="3:7" ht="15">
      <c r="C5" s="2" t="s">
        <v>2</v>
      </c>
      <c r="G5" s="3">
        <v>120000</v>
      </c>
    </row>
    <row r="6" spans="3:7" ht="15">
      <c r="C6" s="2" t="s">
        <v>3</v>
      </c>
      <c r="G6" s="3">
        <v>48000</v>
      </c>
    </row>
    <row r="7" spans="3:7" ht="15">
      <c r="C7" s="2" t="s">
        <v>4</v>
      </c>
      <c r="G7" s="3">
        <v>42000</v>
      </c>
    </row>
    <row r="8" spans="2:8" ht="15">
      <c r="B8" s="1"/>
      <c r="G8" s="3"/>
      <c r="H8" s="4"/>
    </row>
    <row r="9" ht="15">
      <c r="B9" s="2" t="s">
        <v>19</v>
      </c>
    </row>
    <row r="10" spans="3:7" ht="15">
      <c r="C10" s="2" t="s">
        <v>18</v>
      </c>
      <c r="G10" s="3">
        <v>12000</v>
      </c>
    </row>
    <row r="11" spans="3:7" ht="15">
      <c r="C11" s="2" t="s">
        <v>5</v>
      </c>
      <c r="G11" s="3">
        <v>3000</v>
      </c>
    </row>
    <row r="12" ht="15">
      <c r="G12" s="3"/>
    </row>
    <row r="13" spans="2:7" ht="15">
      <c r="B13" s="2" t="s">
        <v>6</v>
      </c>
      <c r="C13" s="2" t="s">
        <v>15</v>
      </c>
      <c r="D13" s="2" t="s">
        <v>14</v>
      </c>
      <c r="G13" s="3">
        <v>60000</v>
      </c>
    </row>
    <row r="14" spans="4:7" ht="15">
      <c r="D14" s="2" t="s">
        <v>16</v>
      </c>
      <c r="G14" s="3">
        <v>5000</v>
      </c>
    </row>
    <row r="15" ht="15">
      <c r="G15" s="3"/>
    </row>
    <row r="16" spans="2:7" ht="15">
      <c r="B16" s="2" t="s">
        <v>7</v>
      </c>
      <c r="G16" s="3"/>
    </row>
    <row r="17" spans="3:7" ht="15">
      <c r="C17" s="2" t="s">
        <v>8</v>
      </c>
      <c r="G17" s="3">
        <v>5000</v>
      </c>
    </row>
    <row r="18" spans="3:7" ht="15">
      <c r="C18" s="2" t="s">
        <v>9</v>
      </c>
      <c r="G18" s="3">
        <v>18000</v>
      </c>
    </row>
    <row r="19" spans="3:7" ht="15">
      <c r="C19" s="2" t="s">
        <v>10</v>
      </c>
      <c r="G19" s="3">
        <v>1500</v>
      </c>
    </row>
    <row r="20" spans="3:7" ht="15">
      <c r="C20" s="2" t="s">
        <v>11</v>
      </c>
      <c r="G20" s="3">
        <v>2500</v>
      </c>
    </row>
    <row r="21" spans="3:7" ht="15">
      <c r="C21" s="2" t="s">
        <v>12</v>
      </c>
      <c r="G21" s="3">
        <v>15000</v>
      </c>
    </row>
    <row r="22" ht="15">
      <c r="G22" s="3"/>
    </row>
    <row r="23" spans="5:7" ht="15">
      <c r="E23" s="1" t="s">
        <v>13</v>
      </c>
      <c r="G23" s="4">
        <f>SUM(G4:G21)</f>
        <v>404000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Redback Networks,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Trial User</cp:lastModifiedBy>
  <dcterms:created xsi:type="dcterms:W3CDTF">2009-03-27T17:38:14Z</dcterms:created>
  <dcterms:modified xsi:type="dcterms:W3CDTF">2009-03-27T17:39:29Z</dcterms:modified>
  <cp:category/>
  <cp:version/>
  <cp:contentType/>
  <cp:contentStatus/>
</cp:coreProperties>
</file>